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300" activeTab="2"/>
  </bookViews>
  <sheets>
    <sheet name="QUESTION 1 DATA" sheetId="1" r:id="rId1"/>
    <sheet name="QUESTION 2 DATA" sheetId="2" r:id="rId2"/>
    <sheet name="QUESTION 3 DATA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<sst xmlns="http://schemas.openxmlformats.org/spreadsheetml/2006/main" count="18" uniqueCount="15">
  <si>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Standard deviation</t>
  </si>
  <si>
    <t>Mean</t>
  </si>
  <si>
    <t>DM POND</t>
  </si>
  <si>
    <t>Distance along transect (m)</t>
  </si>
  <si>
    <t xml:space="preserve">Data from a 50m transect at Crandon Park </t>
  </si>
  <si>
    <t>Phosphorus levels in Hennington pond during 2004 and 2007</t>
  </si>
  <si>
    <t>Phosphorus level (ug/L)</t>
  </si>
  <si>
    <t>Sample</t>
  </si>
  <si>
    <t>Wet</t>
  </si>
  <si>
    <t>Dry</t>
  </si>
  <si>
    <r>
      <t xml:space="preserve">% cover of </t>
    </r>
    <r>
      <rPr>
        <b/>
        <i/>
        <sz val="10"/>
        <rFont val="Arial"/>
        <family val="2"/>
      </rPr>
      <t>T. testudinum</t>
    </r>
  </si>
  <si>
    <t>OE Pond</t>
  </si>
  <si>
    <t>Hennington Pond</t>
  </si>
  <si>
    <r>
      <t xml:space="preserve">Average  height of </t>
    </r>
    <r>
      <rPr>
        <b/>
        <i/>
        <sz val="10"/>
        <rFont val="Arial"/>
        <family val="2"/>
      </rPr>
      <t>T. testudinum</t>
    </r>
    <r>
      <rPr>
        <b/>
        <sz val="10"/>
        <rFont val="Arial"/>
        <family val="2"/>
      </rPr>
      <t xml:space="preserve"> (cm)</t>
    </r>
  </si>
  <si>
    <t>Water depth (in meters) for Hennington pond, OE pond and DM pond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</si>
</sst>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47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2" fontId="0" fillId="0" borderId="18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'QUESTION 3 DATA'!$C$5</c:f>
              <c:strCache>
                <c:ptCount val="1"/>
                <c:pt idx="0">
                  <c:v>Average  height of T. testudinum (cm)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'QUESTION 3 DATA'!$B$6:$B$16</c:f>
              <c:numCache/>
            </c:numRef>
          </c:xVal>
          <c:yVal>
            <c:numRef>
              <c:f>'QUESTION 3 DATA'!$C$6:$C$16</c:f>
              <c:numCache/>
            </c:numRef>
          </c:yVal>
          <c:smooth val="0"/>
        </c:ser>
        <c:axId val="9622071"/>
        <c:axId val="19489776"/>
      </c:scatterChart>
      <c:valAx>
        <c:axId val="962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Distance along transect (m)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489776"/>
        <c:crosses val="autoZero"/>
        <c:crossBetween val="midCat"/>
        <c:dispUnits/>
      </c:valAx>
      <c:valAx>
        <c:axId val="19489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height (cm)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6220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47625</xdr:rowOff>
    </xdr:from>
    <xdr:to>
      <xdr:col>4</xdr:col>
      <xdr:colOff>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3676650" y="209550"/>
        <a:ext cx="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27"/>
  <sheetViews>
    <sheetView zoomScale="115" zoomScaleNormal="115" zoomScalePageLayoutView="0" workbookViewId="0" topLeftCell="A12">
      <selection activeCell="D33" sqref="D33"/>
    </sheetView>
  </sheetViews>
  <sheetFormatPr defaultColWidth="8.8515625" defaultRowHeight="12.75"/>
  <cols>
    <col min="1" max="3" width="8.8515625" style="32" customWidth="1"/>
    <col min="4" max="5" width="8.7109375" style="32" customWidth="1"/>
    <col min="6" max="6" width="11.140625" style="32" bestFit="1" customWidth="1"/>
    <col min="7" max="16384" width="8.8515625" style="32" customWidth="1"/>
  </cols>
  <sheetData>
    <row r="1" ht="12.75">
      <c r="C1" s="4" t="s">
        <v>5</v>
      </c>
    </row>
    <row r="3" ht="12">
      <c r="C3" s="32" t="s">
        <v>6</v>
      </c>
    </row>
    <row r="4" ht="12.75" thickBot="1"/>
    <row r="5" spans="3:5" ht="12.75">
      <c r="C5" s="36" t="s">
        <v>7</v>
      </c>
      <c r="D5" s="37">
        <v>2004</v>
      </c>
      <c r="E5" s="38">
        <v>2007</v>
      </c>
    </row>
    <row r="6" spans="3:5" ht="12">
      <c r="C6" s="39">
        <v>1</v>
      </c>
      <c r="D6" s="35">
        <v>212</v>
      </c>
      <c r="E6" s="35">
        <v>335</v>
      </c>
    </row>
    <row r="7" spans="3:5" ht="12">
      <c r="C7" s="39">
        <v>2</v>
      </c>
      <c r="D7" s="35">
        <v>235</v>
      </c>
      <c r="E7" s="35">
        <v>302</v>
      </c>
    </row>
    <row r="8" spans="3:5" ht="12">
      <c r="C8" s="39">
        <v>3</v>
      </c>
      <c r="D8" s="35">
        <v>247</v>
      </c>
      <c r="E8" s="35">
        <v>311</v>
      </c>
    </row>
    <row r="9" spans="3:5" ht="12">
      <c r="C9" s="39">
        <v>4</v>
      </c>
      <c r="D9" s="35">
        <v>243</v>
      </c>
      <c r="E9" s="35">
        <v>355</v>
      </c>
    </row>
    <row r="10" spans="3:5" ht="12">
      <c r="C10" s="39">
        <v>5</v>
      </c>
      <c r="D10" s="35">
        <v>226</v>
      </c>
      <c r="E10" s="35">
        <v>289</v>
      </c>
    </row>
    <row r="11" spans="3:5" ht="12">
      <c r="C11" s="39">
        <v>6</v>
      </c>
      <c r="D11" s="47">
        <v>223</v>
      </c>
      <c r="E11" s="35">
        <v>384</v>
      </c>
    </row>
    <row r="12" spans="3:5" ht="12">
      <c r="C12" s="39">
        <v>7</v>
      </c>
      <c r="D12" s="35">
        <v>209</v>
      </c>
      <c r="E12" s="35">
        <v>289</v>
      </c>
    </row>
    <row r="13" spans="3:5" ht="12">
      <c r="C13" s="39">
        <v>8</v>
      </c>
      <c r="D13" s="35">
        <v>232</v>
      </c>
      <c r="E13" s="35">
        <v>346</v>
      </c>
    </row>
    <row r="14" spans="3:5" ht="12">
      <c r="C14" s="39">
        <v>9</v>
      </c>
      <c r="D14" s="35">
        <v>238</v>
      </c>
      <c r="E14" s="35">
        <v>300</v>
      </c>
    </row>
    <row r="15" spans="3:5" ht="13.5" customHeight="1">
      <c r="C15" s="39">
        <v>10</v>
      </c>
      <c r="D15" s="35">
        <v>237</v>
      </c>
      <c r="E15" s="32">
        <v>290</v>
      </c>
    </row>
    <row r="16" spans="3:5" ht="13.5" customHeight="1">
      <c r="C16" s="39">
        <v>11</v>
      </c>
      <c r="D16" s="35">
        <v>274</v>
      </c>
      <c r="E16" s="32">
        <v>303</v>
      </c>
    </row>
    <row r="17" spans="3:5" ht="13.5" customHeight="1">
      <c r="C17" s="39">
        <v>12</v>
      </c>
      <c r="D17" s="35">
        <v>250</v>
      </c>
      <c r="E17" s="32">
        <v>305</v>
      </c>
    </row>
    <row r="18" spans="3:5" ht="12">
      <c r="C18" s="39">
        <v>13</v>
      </c>
      <c r="D18" s="35">
        <v>211</v>
      </c>
      <c r="E18" s="32">
        <v>287</v>
      </c>
    </row>
    <row r="19" spans="3:5" ht="12">
      <c r="C19" s="39">
        <v>14</v>
      </c>
      <c r="D19" s="35">
        <v>234</v>
      </c>
      <c r="E19" s="32">
        <v>323</v>
      </c>
    </row>
    <row r="20" spans="3:5" ht="12">
      <c r="C20" s="39">
        <v>15</v>
      </c>
      <c r="D20" s="35">
        <v>208</v>
      </c>
      <c r="E20" s="32">
        <v>286</v>
      </c>
    </row>
    <row r="21" spans="3:5" ht="12">
      <c r="C21" s="39">
        <v>16</v>
      </c>
      <c r="D21" s="40">
        <v>239</v>
      </c>
      <c r="E21" s="32">
        <v>296</v>
      </c>
    </row>
    <row r="22" spans="3:5" ht="12">
      <c r="C22" s="39">
        <v>17</v>
      </c>
      <c r="D22" s="35">
        <v>238</v>
      </c>
      <c r="E22" s="32">
        <v>284</v>
      </c>
    </row>
    <row r="23" spans="3:5" ht="12">
      <c r="C23" s="39">
        <v>18</v>
      </c>
      <c r="D23" s="35">
        <v>227</v>
      </c>
      <c r="E23" s="32">
        <v>301</v>
      </c>
    </row>
    <row r="24" spans="3:5" ht="12">
      <c r="C24" s="39">
        <v>19</v>
      </c>
      <c r="D24" s="35">
        <v>246</v>
      </c>
      <c r="E24" s="32">
        <v>321</v>
      </c>
    </row>
    <row r="25" spans="3:5" ht="12.75" thickBot="1">
      <c r="C25" s="41">
        <v>20</v>
      </c>
      <c r="D25" s="35">
        <v>222</v>
      </c>
      <c r="E25" s="32">
        <v>318</v>
      </c>
    </row>
    <row r="26" spans="3:5" ht="12">
      <c r="C26" s="42" t="s">
        <v>1</v>
      </c>
      <c r="D26" s="43"/>
      <c r="E26" s="43"/>
    </row>
    <row r="27" spans="3:5" ht="25.5" thickBot="1">
      <c r="C27" s="44" t="s">
        <v>0</v>
      </c>
      <c r="D27" s="45"/>
      <c r="E27" s="45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4">
      <selection activeCell="E26" sqref="E26"/>
    </sheetView>
  </sheetViews>
  <sheetFormatPr defaultColWidth="8.8515625" defaultRowHeight="12.75"/>
  <cols>
    <col min="1" max="1" width="8.8515625" style="0" customWidth="1"/>
    <col min="2" max="2" width="8.421875" style="0" customWidth="1"/>
    <col min="3" max="5" width="13.28125" style="0" customWidth="1"/>
  </cols>
  <sheetData>
    <row r="2" ht="12.75">
      <c r="C2" s="4" t="s">
        <v>14</v>
      </c>
    </row>
    <row r="4" s="9" customFormat="1" ht="12.75">
      <c r="B4" s="10"/>
    </row>
    <row r="5" spans="2:5" ht="26.25" thickBot="1">
      <c r="B5" s="15" t="s">
        <v>7</v>
      </c>
      <c r="C5" s="33" t="s">
        <v>11</v>
      </c>
      <c r="D5" s="33" t="s">
        <v>12</v>
      </c>
      <c r="E5" s="11" t="s">
        <v>2</v>
      </c>
    </row>
    <row r="6" spans="1:5" ht="12.75">
      <c r="A6" s="21" t="s">
        <v>8</v>
      </c>
      <c r="B6" s="22">
        <v>1</v>
      </c>
      <c r="C6" s="23">
        <v>21</v>
      </c>
      <c r="D6" s="23">
        <v>153</v>
      </c>
      <c r="E6" s="24">
        <v>113.5</v>
      </c>
    </row>
    <row r="7" spans="1:5" ht="12">
      <c r="A7" s="25"/>
      <c r="B7" s="26">
        <v>2</v>
      </c>
      <c r="C7" s="27">
        <v>29.5</v>
      </c>
      <c r="D7" s="27">
        <v>187.6</v>
      </c>
      <c r="E7" s="28">
        <v>112.19999999999999</v>
      </c>
    </row>
    <row r="8" spans="1:5" ht="12">
      <c r="A8" s="25"/>
      <c r="B8" s="26">
        <v>3</v>
      </c>
      <c r="C8" s="27">
        <v>26.2</v>
      </c>
      <c r="D8" s="27">
        <v>146.8</v>
      </c>
      <c r="E8" s="28">
        <v>105.69999999999999</v>
      </c>
    </row>
    <row r="9" spans="1:5" ht="12">
      <c r="A9" s="25"/>
      <c r="B9" s="26">
        <v>4</v>
      </c>
      <c r="C9" s="27">
        <v>21.1</v>
      </c>
      <c r="D9" s="27">
        <v>141.2</v>
      </c>
      <c r="E9" s="28">
        <v>122.5</v>
      </c>
    </row>
    <row r="10" spans="1:5" ht="12">
      <c r="A10" s="25"/>
      <c r="B10" s="26">
        <v>5</v>
      </c>
      <c r="C10" s="27">
        <v>26.3</v>
      </c>
      <c r="D10" s="27">
        <v>127.5</v>
      </c>
      <c r="E10" s="28">
        <v>128.6</v>
      </c>
    </row>
    <row r="11" spans="1:5" ht="12">
      <c r="A11" s="25"/>
      <c r="B11" s="26">
        <v>6</v>
      </c>
      <c r="C11" s="27">
        <v>24.8</v>
      </c>
      <c r="D11" s="27">
        <v>211</v>
      </c>
      <c r="E11" s="28">
        <v>161.29999999999998</v>
      </c>
    </row>
    <row r="12" spans="1:5" ht="12">
      <c r="A12" s="25"/>
      <c r="B12" s="26">
        <v>7</v>
      </c>
      <c r="C12" s="27">
        <v>28.400000000000002</v>
      </c>
      <c r="D12" s="27">
        <v>147.79999999999998</v>
      </c>
      <c r="E12" s="28">
        <v>134.1</v>
      </c>
    </row>
    <row r="13" spans="1:5" ht="12">
      <c r="A13" s="25"/>
      <c r="B13" s="26">
        <v>8</v>
      </c>
      <c r="C13" s="27">
        <v>24.3</v>
      </c>
      <c r="D13" s="27">
        <v>136.1</v>
      </c>
      <c r="E13" s="28">
        <v>123.39999999999999</v>
      </c>
    </row>
    <row r="14" spans="1:5" ht="12">
      <c r="A14" s="25"/>
      <c r="B14" s="26">
        <v>9</v>
      </c>
      <c r="C14" s="27">
        <v>28.099999999999998</v>
      </c>
      <c r="D14" s="27">
        <v>132.7</v>
      </c>
      <c r="E14" s="28">
        <v>109.7</v>
      </c>
    </row>
    <row r="15" spans="1:5" ht="12.75" thickBot="1">
      <c r="A15" s="25"/>
      <c r="B15" s="29">
        <v>10</v>
      </c>
      <c r="C15" s="30">
        <v>27.1</v>
      </c>
      <c r="D15" s="30">
        <v>161.9</v>
      </c>
      <c r="E15" s="31">
        <v>88.60000000000001</v>
      </c>
    </row>
    <row r="16" spans="1:5" ht="12.75">
      <c r="A16" s="14" t="s">
        <v>9</v>
      </c>
      <c r="B16" s="6">
        <v>1</v>
      </c>
      <c r="C16" s="16">
        <v>16.44</v>
      </c>
      <c r="D16" s="16">
        <v>140.74</v>
      </c>
      <c r="E16" s="17">
        <v>97.29</v>
      </c>
    </row>
    <row r="17" spans="2:5" ht="12">
      <c r="B17" s="7">
        <v>2</v>
      </c>
      <c r="C17" s="1">
        <v>27.220000000000002</v>
      </c>
      <c r="D17" s="1">
        <v>108.75</v>
      </c>
      <c r="E17" s="8">
        <v>86.7</v>
      </c>
    </row>
    <row r="18" spans="2:5" ht="12">
      <c r="B18" s="7">
        <v>3</v>
      </c>
      <c r="C18" s="1">
        <v>23.810000000000006</v>
      </c>
      <c r="D18" s="1">
        <v>156.71</v>
      </c>
      <c r="E18" s="8">
        <v>88.71</v>
      </c>
    </row>
    <row r="19" spans="2:5" ht="12">
      <c r="B19" s="7">
        <v>4</v>
      </c>
      <c r="C19" s="1">
        <v>17.650000000000002</v>
      </c>
      <c r="D19" s="1">
        <v>127.76</v>
      </c>
      <c r="E19" s="8">
        <v>107.19000000000001</v>
      </c>
    </row>
    <row r="20" spans="2:5" ht="12">
      <c r="B20" s="7">
        <v>5</v>
      </c>
      <c r="C20" s="1">
        <v>16.97</v>
      </c>
      <c r="D20" s="1">
        <v>112.79</v>
      </c>
      <c r="E20" s="8">
        <v>82.32000000000001</v>
      </c>
    </row>
    <row r="21" spans="2:5" ht="12">
      <c r="B21" s="7">
        <v>6</v>
      </c>
      <c r="C21" s="1">
        <v>21.64</v>
      </c>
      <c r="D21" s="1">
        <v>204.64000000000001</v>
      </c>
      <c r="E21" s="8">
        <v>75.5</v>
      </c>
    </row>
    <row r="22" spans="2:5" ht="12">
      <c r="B22" s="7">
        <v>7</v>
      </c>
      <c r="C22" s="1">
        <v>25.780000000000005</v>
      </c>
      <c r="D22" s="1">
        <v>135.12</v>
      </c>
      <c r="E22" s="8">
        <v>120.05</v>
      </c>
    </row>
    <row r="23" spans="2:5" ht="12">
      <c r="B23" s="7">
        <v>8</v>
      </c>
      <c r="C23" s="1">
        <v>28.06</v>
      </c>
      <c r="D23" s="1">
        <v>122.25</v>
      </c>
      <c r="E23" s="8">
        <v>108.28</v>
      </c>
    </row>
    <row r="24" spans="2:5" ht="12">
      <c r="B24" s="7">
        <v>9</v>
      </c>
      <c r="C24" s="1">
        <v>26.28</v>
      </c>
      <c r="D24" s="1">
        <v>108.21</v>
      </c>
      <c r="E24" s="8">
        <v>73.02000000000001</v>
      </c>
    </row>
    <row r="25" spans="2:5" ht="12.75" thickBot="1">
      <c r="B25" s="18">
        <v>10</v>
      </c>
      <c r="C25" s="19">
        <v>25.39</v>
      </c>
      <c r="D25" s="19">
        <v>117.57</v>
      </c>
      <c r="E25" s="20">
        <v>90.4</v>
      </c>
    </row>
    <row r="26" spans="2:5" ht="12">
      <c r="B26" s="2"/>
      <c r="C26" s="2"/>
      <c r="D26" s="2"/>
      <c r="E26" s="2"/>
    </row>
  </sheetData>
  <sheetProtection/>
  <printOptions/>
  <pageMargins left="0.5" right="0.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tabSelected="1" zoomScalePageLayoutView="0" workbookViewId="0" topLeftCell="A1">
      <selection activeCell="D16" sqref="D16"/>
    </sheetView>
  </sheetViews>
  <sheetFormatPr defaultColWidth="8.8515625" defaultRowHeight="12.75"/>
  <cols>
    <col min="1" max="2" width="8.8515625" style="0" customWidth="1"/>
    <col min="3" max="4" width="18.7109375" style="0" customWidth="1"/>
  </cols>
  <sheetData>
    <row r="3" ht="12.75">
      <c r="B3" s="4" t="s">
        <v>4</v>
      </c>
    </row>
    <row r="5" spans="2:4" ht="51.75">
      <c r="B5" s="12" t="s">
        <v>3</v>
      </c>
      <c r="C5" s="34" t="s">
        <v>13</v>
      </c>
      <c r="D5" s="13" t="s">
        <v>10</v>
      </c>
    </row>
    <row r="6" spans="2:4" ht="12">
      <c r="B6" s="1">
        <v>0</v>
      </c>
      <c r="C6" s="46">
        <v>5.45</v>
      </c>
      <c r="D6" s="1">
        <v>55</v>
      </c>
    </row>
    <row r="7" spans="2:4" ht="12">
      <c r="B7" s="1">
        <v>5</v>
      </c>
      <c r="C7" s="46">
        <v>3.19</v>
      </c>
      <c r="D7" s="1">
        <v>58</v>
      </c>
    </row>
    <row r="8" spans="2:4" ht="12">
      <c r="B8" s="1">
        <v>10</v>
      </c>
      <c r="C8" s="46">
        <v>8.61</v>
      </c>
      <c r="D8" s="1">
        <v>80</v>
      </c>
    </row>
    <row r="9" spans="2:4" ht="12">
      <c r="B9" s="1">
        <v>15</v>
      </c>
      <c r="C9" s="46">
        <v>12.35</v>
      </c>
      <c r="D9" s="1">
        <v>65</v>
      </c>
    </row>
    <row r="10" spans="2:4" ht="12">
      <c r="B10" s="1">
        <v>20</v>
      </c>
      <c r="C10" s="5">
        <v>14.2</v>
      </c>
      <c r="D10" s="1">
        <v>75</v>
      </c>
    </row>
    <row r="11" spans="2:4" ht="12">
      <c r="B11" s="1">
        <v>25</v>
      </c>
      <c r="C11" s="46">
        <f>16.3</f>
        <v>16.3</v>
      </c>
      <c r="D11" s="1">
        <v>50</v>
      </c>
    </row>
    <row r="12" spans="2:4" ht="12">
      <c r="B12" s="1">
        <v>30</v>
      </c>
      <c r="C12" s="46">
        <v>20</v>
      </c>
      <c r="D12" s="1">
        <v>85</v>
      </c>
    </row>
    <row r="13" spans="2:4" ht="12">
      <c r="B13" s="1">
        <v>35</v>
      </c>
      <c r="C13" s="46">
        <v>18.4</v>
      </c>
      <c r="D13" s="1">
        <v>85</v>
      </c>
    </row>
    <row r="14" spans="2:4" ht="12">
      <c r="B14" s="1">
        <v>40</v>
      </c>
      <c r="C14" s="46">
        <v>19.89</v>
      </c>
      <c r="D14" s="1">
        <v>76</v>
      </c>
    </row>
    <row r="15" spans="2:4" ht="12">
      <c r="B15" s="1">
        <v>45</v>
      </c>
      <c r="C15" s="46">
        <v>28.45</v>
      </c>
      <c r="D15" s="1">
        <v>90</v>
      </c>
    </row>
    <row r="16" spans="2:4" ht="12">
      <c r="B16" s="1">
        <v>50</v>
      </c>
      <c r="C16" s="46">
        <v>24.6</v>
      </c>
      <c r="D16" s="1">
        <v>95</v>
      </c>
    </row>
    <row r="17" spans="2:4" ht="25.5" customHeight="1">
      <c r="B17" s="1" t="s">
        <v>1</v>
      </c>
      <c r="C17" s="5"/>
      <c r="D17" s="5"/>
    </row>
    <row r="18" spans="2:4" ht="25.5" customHeight="1">
      <c r="B18" s="3" t="s">
        <v>0</v>
      </c>
      <c r="C18" s="5"/>
      <c r="D18" s="5"/>
    </row>
  </sheetData>
  <sheetProtection/>
  <printOptions/>
  <pageMargins left="0.5" right="0.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M</dc:creator>
  <cp:keywords/>
  <dc:description/>
  <cp:lastModifiedBy>Donna M</cp:lastModifiedBy>
  <cp:lastPrinted>2007-02-05T17:03:12Z</cp:lastPrinted>
  <dcterms:created xsi:type="dcterms:W3CDTF">2007-02-05T02:12:00Z</dcterms:created>
  <dcterms:modified xsi:type="dcterms:W3CDTF">2017-09-01T15:27:42Z</dcterms:modified>
  <cp:category/>
  <cp:version/>
  <cp:contentType/>
  <cp:contentStatus/>
</cp:coreProperties>
</file>